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76" windowWidth="19320" windowHeight="79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<sst xmlns="http://schemas.openxmlformats.org/spreadsheetml/2006/main" count="128" uniqueCount="124">
  <si>
    <t>élève leader</t>
  </si>
  <si>
    <t>Alex VIVOT</t>
  </si>
  <si>
    <t>CHAMBELLAND</t>
  </si>
  <si>
    <t>Marion</t>
  </si>
  <si>
    <t>TARBY</t>
  </si>
  <si>
    <t>Hélène</t>
  </si>
  <si>
    <t>VAUCHY</t>
  </si>
  <si>
    <t>Laurène</t>
  </si>
  <si>
    <t>LEDOUX</t>
  </si>
  <si>
    <t>Josselin CHENOU</t>
  </si>
  <si>
    <t>BEVIERE</t>
  </si>
  <si>
    <t>Lise</t>
  </si>
  <si>
    <t>DELCROIX</t>
  </si>
  <si>
    <t>Guillaume</t>
  </si>
  <si>
    <t>GALLARDO-BARATTO</t>
  </si>
  <si>
    <t>Emilie</t>
  </si>
  <si>
    <t>JOLIGUEM</t>
  </si>
  <si>
    <t>PERGAUD</t>
  </si>
  <si>
    <t>Quentin CHARLEVILLE</t>
  </si>
  <si>
    <t>AGUILAR</t>
  </si>
  <si>
    <t>DUPUY</t>
  </si>
  <si>
    <t>Alexandre</t>
  </si>
  <si>
    <t>COUSIN</t>
  </si>
  <si>
    <t>Victoria</t>
  </si>
  <si>
    <t>Académie Besancon      Concours Business Challenge Bourgogne Franche Comté 2015</t>
  </si>
  <si>
    <t xml:space="preserve">Lycées        </t>
  </si>
  <si>
    <t>ville</t>
  </si>
  <si>
    <t>Besançon</t>
  </si>
  <si>
    <t>91 93 Boulevard Blum</t>
  </si>
  <si>
    <t>Les HABERGES</t>
  </si>
  <si>
    <t>Vesoul</t>
  </si>
  <si>
    <t>Rue Saint Martin</t>
  </si>
  <si>
    <t>LUMIERE</t>
  </si>
  <si>
    <t>Luxeuil</t>
  </si>
  <si>
    <t>33 Ter Rue Grammont</t>
  </si>
  <si>
    <t>FOLLEREAU</t>
  </si>
  <si>
    <t>Belfort</t>
  </si>
  <si>
    <t>3 Rue Louis Marchal</t>
  </si>
  <si>
    <t>CONDORCET</t>
  </si>
  <si>
    <t>13 Avenue Roosevelt</t>
  </si>
  <si>
    <t>DUHAMEL</t>
  </si>
  <si>
    <t>Dole</t>
  </si>
  <si>
    <t>Rue C. L. Thouverey</t>
  </si>
  <si>
    <t>COLOMB</t>
  </si>
  <si>
    <t>Lure</t>
  </si>
  <si>
    <t>1 Rue G Colomb</t>
  </si>
  <si>
    <t>PRE SAINT SAUVEUR</t>
  </si>
  <si>
    <t xml:space="preserve">Saint Claude </t>
  </si>
  <si>
    <t>Cite Scolaire 
Pré St Sauveur</t>
  </si>
  <si>
    <t>14 Rue Alain Savary</t>
  </si>
  <si>
    <t>MARMIER</t>
  </si>
  <si>
    <t>Pontarlier</t>
  </si>
  <si>
    <t>53 Rue De Doubs</t>
  </si>
  <si>
    <t>CUVIER</t>
  </si>
  <si>
    <t>Montbéliard</t>
  </si>
  <si>
    <t>1, place Jean Monnet</t>
  </si>
  <si>
    <t>A. PEUGEOT</t>
  </si>
  <si>
    <t>Valentigney</t>
  </si>
  <si>
    <t>30 rue des carrieres</t>
  </si>
  <si>
    <t>FINALE du 20 janvier 2015 à DOLE</t>
  </si>
  <si>
    <t>Balizet Lola</t>
  </si>
  <si>
    <t>BECK</t>
  </si>
  <si>
    <t>Elise</t>
  </si>
  <si>
    <t>BLANCHOT</t>
  </si>
  <si>
    <t>Julie</t>
  </si>
  <si>
    <t>SAIFI</t>
  </si>
  <si>
    <t>Hamelia</t>
  </si>
  <si>
    <t>CENGIZ</t>
  </si>
  <si>
    <t>Mériam</t>
  </si>
  <si>
    <t>EL BOURAISSI</t>
  </si>
  <si>
    <t>ROBERT</t>
  </si>
  <si>
    <t>Mélanie</t>
  </si>
  <si>
    <t>FAUDOT Roxane</t>
  </si>
  <si>
    <t>MOZER</t>
  </si>
  <si>
    <t>Appoline</t>
  </si>
  <si>
    <t>MARTINS</t>
  </si>
  <si>
    <t>Ludivine</t>
  </si>
  <si>
    <t>BOUCARD</t>
  </si>
  <si>
    <t>Solène</t>
  </si>
  <si>
    <t>BILB OK</t>
  </si>
  <si>
    <t>TAVERDET  Romain</t>
  </si>
  <si>
    <t>CUCHEROUSSET</t>
  </si>
  <si>
    <t>Théo</t>
  </si>
  <si>
    <t>SAILLET ROSE</t>
  </si>
  <si>
    <t>Julien</t>
  </si>
  <si>
    <t>PEREIRA</t>
  </si>
  <si>
    <t>Nelson</t>
  </si>
  <si>
    <t>HENRY Amandine</t>
  </si>
  <si>
    <t>BOUVINET</t>
  </si>
  <si>
    <t>Steve</t>
  </si>
  <si>
    <t>HENRY</t>
  </si>
  <si>
    <t>SPIESER</t>
  </si>
  <si>
    <t>Natassia</t>
  </si>
  <si>
    <t>MARCHAL Jade</t>
  </si>
  <si>
    <t>ASLAN</t>
  </si>
  <si>
    <t>Selma</t>
  </si>
  <si>
    <t>BAUER PRESTON</t>
  </si>
  <si>
    <t>Lucas</t>
  </si>
  <si>
    <t>PARCHEMINEY</t>
  </si>
  <si>
    <t>Claire</t>
  </si>
  <si>
    <t>LARRERE Mylène</t>
  </si>
  <si>
    <t>BOUX</t>
  </si>
  <si>
    <t>Britanie</t>
  </si>
  <si>
    <t>CHOINE</t>
  </si>
  <si>
    <t>Florian</t>
  </si>
  <si>
    <t>PARIS</t>
  </si>
  <si>
    <t>Juliette</t>
  </si>
  <si>
    <t>Nom entreprise</t>
  </si>
  <si>
    <t>SANTOCONO Paul</t>
  </si>
  <si>
    <t>REBOULET</t>
  </si>
  <si>
    <t>Natanael</t>
  </si>
  <si>
    <t>DE ALMEIDA</t>
  </si>
  <si>
    <t>Mathias</t>
  </si>
  <si>
    <t>KRYZAZNIAK</t>
  </si>
  <si>
    <t>Rémy</t>
  </si>
  <si>
    <t>GUERMAN</t>
  </si>
  <si>
    <t>Donia</t>
  </si>
  <si>
    <t>PETITHORY Sarah</t>
  </si>
  <si>
    <t>RAGUIDEAU</t>
  </si>
  <si>
    <t>Virginie</t>
  </si>
  <si>
    <t>SYBEAUX</t>
  </si>
  <si>
    <t>Camille</t>
  </si>
  <si>
    <t>ROY</t>
  </si>
  <si>
    <t>Mathilde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</si>
</sst>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Arial"/>
      <family val="2"/>
    </font>
    <font>
      <sz val="9"/>
      <color indexed="8"/>
      <name val="Calibri"/>
      <family val="2"/>
    </font>
    <font>
      <b/>
      <sz val="7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12"/>
      <name val="Calibri"/>
      <family val="2"/>
    </font>
    <font>
      <u val="single"/>
      <sz val="9"/>
      <color indexed="12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9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1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33" borderId="0" xfId="0" applyFill="1" applyAlignment="1">
      <alignment wrapText="1"/>
    </xf>
    <xf numFmtId="0" fontId="2" fillId="33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34" borderId="0" xfId="0" applyFont="1" applyFill="1" applyAlignment="1">
      <alignment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12" fillId="0" borderId="10" xfId="45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12" fillId="0" borderId="10" xfId="45" applyFont="1" applyBorder="1" applyAlignment="1" applyProtection="1">
      <alignment horizontal="center"/>
      <protection/>
    </xf>
    <xf numFmtId="0" fontId="11" fillId="0" borderId="10" xfId="45" applyFont="1" applyBorder="1" applyAlignment="1" applyProtection="1">
      <alignment horizontal="center"/>
      <protection/>
    </xf>
    <xf numFmtId="0" fontId="47" fillId="0" borderId="10" xfId="45" applyFont="1" applyBorder="1" applyAlignment="1" applyProtection="1">
      <alignment horizontal="center"/>
      <protection/>
    </xf>
    <xf numFmtId="0" fontId="13" fillId="35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D2" sqref="D2"/>
    </sheetView>
  </sheetViews>
  <sheetFormatPr defaultColWidth="11.421875" defaultRowHeight="15"/>
  <cols>
    <col min="1" max="1" width="2.7109375" style="1" customWidth="1"/>
    <col min="2" max="2" width="15.57421875" style="0" customWidth="1"/>
    <col min="3" max="3" width="8.140625" style="3" customWidth="1"/>
    <col min="4" max="4" width="23.421875" style="20" customWidth="1"/>
    <col min="5" max="5" width="17.8515625" style="0" customWidth="1"/>
    <col min="6" max="6" width="9.00390625" style="0" customWidth="1"/>
    <col min="7" max="7" width="11.00390625" style="21" customWidth="1"/>
  </cols>
  <sheetData>
    <row r="1" ht="15">
      <c r="B1" s="2" t="s">
        <v>24</v>
      </c>
    </row>
    <row r="2" spans="2:7" ht="15">
      <c r="B2" s="2"/>
      <c r="E2" s="17" t="s">
        <v>59</v>
      </c>
      <c r="F2" s="17"/>
      <c r="G2" s="30"/>
    </row>
    <row r="3" spans="1:7" ht="15">
      <c r="A3" s="5">
        <f>SUM(A4:A54)</f>
        <v>12</v>
      </c>
      <c r="B3" s="4" t="s">
        <v>25</v>
      </c>
      <c r="C3" s="3" t="s">
        <v>26</v>
      </c>
      <c r="D3" s="19" t="s">
        <v>0</v>
      </c>
      <c r="E3" s="17"/>
      <c r="F3" s="17"/>
      <c r="G3" s="21" t="s">
        <v>107</v>
      </c>
    </row>
    <row r="4" spans="1:2" ht="7.5" customHeight="1">
      <c r="A4" s="5"/>
      <c r="B4" s="6"/>
    </row>
    <row r="5" spans="1:7" ht="15">
      <c r="A5" s="1">
        <v>1</v>
      </c>
      <c r="B5" s="7" t="s">
        <v>17</v>
      </c>
      <c r="C5" s="8" t="s">
        <v>27</v>
      </c>
      <c r="D5" s="22" t="s">
        <v>18</v>
      </c>
      <c r="E5" s="23" t="s">
        <v>19</v>
      </c>
      <c r="F5" s="23" t="s">
        <v>15</v>
      </c>
      <c r="G5" s="23"/>
    </row>
    <row r="6" spans="2:7" ht="15">
      <c r="B6" s="9" t="s">
        <v>28</v>
      </c>
      <c r="C6" s="8">
        <v>25000</v>
      </c>
      <c r="D6" s="25"/>
      <c r="E6" s="23" t="s">
        <v>20</v>
      </c>
      <c r="F6" s="23" t="s">
        <v>21</v>
      </c>
      <c r="G6" s="23"/>
    </row>
    <row r="7" spans="2:7" ht="15">
      <c r="B7" s="14"/>
      <c r="C7" s="15"/>
      <c r="D7" s="22"/>
      <c r="E7" s="23" t="s">
        <v>22</v>
      </c>
      <c r="F7" s="23" t="s">
        <v>23</v>
      </c>
      <c r="G7" s="23"/>
    </row>
    <row r="8" spans="4:7" ht="9.75" customHeight="1">
      <c r="D8" s="26"/>
      <c r="E8" s="24"/>
      <c r="F8" s="24"/>
      <c r="G8" s="24"/>
    </row>
    <row r="9" spans="1:7" ht="15">
      <c r="A9" s="1">
        <v>1</v>
      </c>
      <c r="B9" s="7" t="s">
        <v>29</v>
      </c>
      <c r="C9" s="8" t="s">
        <v>30</v>
      </c>
      <c r="D9" s="22" t="s">
        <v>100</v>
      </c>
      <c r="E9" s="23" t="s">
        <v>101</v>
      </c>
      <c r="F9" s="23" t="s">
        <v>102</v>
      </c>
      <c r="G9" s="22"/>
    </row>
    <row r="10" spans="2:7" ht="15">
      <c r="B10" s="9" t="s">
        <v>31</v>
      </c>
      <c r="C10" s="8">
        <v>70000</v>
      </c>
      <c r="D10" s="25"/>
      <c r="E10" s="23" t="s">
        <v>103</v>
      </c>
      <c r="F10" s="23" t="s">
        <v>104</v>
      </c>
      <c r="G10" s="23"/>
    </row>
    <row r="11" spans="2:7" ht="15">
      <c r="B11" s="14"/>
      <c r="C11" s="15"/>
      <c r="D11" s="22"/>
      <c r="E11" s="23" t="s">
        <v>105</v>
      </c>
      <c r="F11" s="23" t="s">
        <v>106</v>
      </c>
      <c r="G11" s="23"/>
    </row>
    <row r="12" spans="4:7" ht="8.25" customHeight="1">
      <c r="D12" s="26"/>
      <c r="E12" s="24"/>
      <c r="F12" s="24"/>
      <c r="G12" s="24"/>
    </row>
    <row r="13" spans="1:7" ht="15">
      <c r="A13" s="1">
        <v>1</v>
      </c>
      <c r="B13" s="7" t="s">
        <v>32</v>
      </c>
      <c r="C13" s="8" t="s">
        <v>33</v>
      </c>
      <c r="D13" s="22" t="s">
        <v>87</v>
      </c>
      <c r="E13" s="23" t="s">
        <v>88</v>
      </c>
      <c r="F13" s="23" t="s">
        <v>89</v>
      </c>
      <c r="G13" s="22"/>
    </row>
    <row r="14" spans="2:7" ht="15">
      <c r="B14" s="9" t="s">
        <v>34</v>
      </c>
      <c r="C14" s="8">
        <v>70300</v>
      </c>
      <c r="D14" s="25"/>
      <c r="E14" s="23" t="s">
        <v>90</v>
      </c>
      <c r="F14" s="23" t="s">
        <v>15</v>
      </c>
      <c r="G14" s="23"/>
    </row>
    <row r="15" spans="2:7" ht="15">
      <c r="B15" s="14"/>
      <c r="C15" s="15"/>
      <c r="D15" s="22"/>
      <c r="E15" s="23" t="s">
        <v>91</v>
      </c>
      <c r="F15" s="23" t="s">
        <v>92</v>
      </c>
      <c r="G15" s="23"/>
    </row>
    <row r="16" spans="4:7" ht="9" customHeight="1">
      <c r="D16" s="26"/>
      <c r="E16" s="24"/>
      <c r="F16" s="24"/>
      <c r="G16" s="24"/>
    </row>
    <row r="17" spans="1:7" ht="15">
      <c r="A17" s="1">
        <v>1</v>
      </c>
      <c r="B17" s="7" t="s">
        <v>35</v>
      </c>
      <c r="C17" s="8" t="s">
        <v>36</v>
      </c>
      <c r="D17" s="22" t="s">
        <v>93</v>
      </c>
      <c r="E17" s="23" t="s">
        <v>94</v>
      </c>
      <c r="F17" s="23" t="s">
        <v>95</v>
      </c>
      <c r="G17" s="22"/>
    </row>
    <row r="18" spans="2:7" ht="15">
      <c r="B18" s="9" t="s">
        <v>37</v>
      </c>
      <c r="C18" s="8">
        <v>90000</v>
      </c>
      <c r="D18" s="25"/>
      <c r="E18" s="23" t="s">
        <v>96</v>
      </c>
      <c r="F18" s="23" t="s">
        <v>97</v>
      </c>
      <c r="G18" s="23"/>
    </row>
    <row r="19" spans="2:7" ht="15">
      <c r="B19" s="14"/>
      <c r="C19" s="15"/>
      <c r="D19" s="22"/>
      <c r="E19" s="23" t="s">
        <v>98</v>
      </c>
      <c r="F19" s="23" t="s">
        <v>99</v>
      </c>
      <c r="G19" s="23"/>
    </row>
    <row r="20" spans="4:7" ht="15">
      <c r="D20" s="26"/>
      <c r="E20" s="24"/>
      <c r="F20" s="24"/>
      <c r="G20" s="24"/>
    </row>
    <row r="21" spans="1:7" ht="15">
      <c r="A21" s="1">
        <v>1</v>
      </c>
      <c r="B21" s="7" t="s">
        <v>38</v>
      </c>
      <c r="C21" s="8" t="s">
        <v>36</v>
      </c>
      <c r="D21" s="22" t="s">
        <v>117</v>
      </c>
      <c r="E21" s="23" t="s">
        <v>118</v>
      </c>
      <c r="F21" s="23" t="s">
        <v>119</v>
      </c>
      <c r="G21" s="23"/>
    </row>
    <row r="22" spans="2:7" ht="15">
      <c r="B22" s="9" t="s">
        <v>39</v>
      </c>
      <c r="C22" s="8">
        <v>90000</v>
      </c>
      <c r="D22" s="28"/>
      <c r="E22" s="23" t="s">
        <v>120</v>
      </c>
      <c r="F22" s="23" t="s">
        <v>121</v>
      </c>
      <c r="G22" s="23"/>
    </row>
    <row r="23" spans="2:7" ht="15">
      <c r="B23" s="10"/>
      <c r="C23" s="8"/>
      <c r="D23" s="22"/>
      <c r="E23" s="23" t="s">
        <v>122</v>
      </c>
      <c r="F23" s="23" t="s">
        <v>123</v>
      </c>
      <c r="G23" s="23"/>
    </row>
    <row r="24" spans="4:7" ht="15">
      <c r="D24" s="26"/>
      <c r="E24" s="24"/>
      <c r="F24" s="24"/>
      <c r="G24" s="24"/>
    </row>
    <row r="25" spans="1:7" ht="15">
      <c r="A25" s="1">
        <v>1</v>
      </c>
      <c r="B25" s="7" t="s">
        <v>40</v>
      </c>
      <c r="C25" s="8" t="s">
        <v>41</v>
      </c>
      <c r="D25" s="22" t="s">
        <v>108</v>
      </c>
      <c r="E25" s="23" t="s">
        <v>109</v>
      </c>
      <c r="F25" s="23" t="s">
        <v>110</v>
      </c>
      <c r="G25" s="22"/>
    </row>
    <row r="26" spans="2:7" ht="15">
      <c r="B26" s="9" t="s">
        <v>42</v>
      </c>
      <c r="C26" s="8">
        <v>39000</v>
      </c>
      <c r="D26" s="29"/>
      <c r="E26" s="23" t="s">
        <v>111</v>
      </c>
      <c r="F26" s="23" t="s">
        <v>112</v>
      </c>
      <c r="G26" s="23"/>
    </row>
    <row r="27" spans="2:7" ht="15">
      <c r="B27" s="14"/>
      <c r="C27" s="15"/>
      <c r="D27" s="22"/>
      <c r="E27" s="23" t="s">
        <v>113</v>
      </c>
      <c r="F27" s="23" t="s">
        <v>114</v>
      </c>
      <c r="G27" s="23"/>
    </row>
    <row r="28" spans="4:7" ht="15">
      <c r="D28" s="26"/>
      <c r="E28" s="24"/>
      <c r="F28" s="24"/>
      <c r="G28" s="24"/>
    </row>
    <row r="29" spans="1:7" ht="15">
      <c r="A29" s="1">
        <v>1</v>
      </c>
      <c r="B29" s="7" t="s">
        <v>43</v>
      </c>
      <c r="C29" s="8" t="s">
        <v>44</v>
      </c>
      <c r="D29" s="22" t="s">
        <v>72</v>
      </c>
      <c r="E29" s="23" t="s">
        <v>73</v>
      </c>
      <c r="F29" s="23" t="s">
        <v>74</v>
      </c>
      <c r="G29" s="22"/>
    </row>
    <row r="30" spans="2:7" ht="15">
      <c r="B30" s="9" t="s">
        <v>45</v>
      </c>
      <c r="C30" s="8">
        <v>70200</v>
      </c>
      <c r="D30" s="25"/>
      <c r="E30" s="23" t="s">
        <v>75</v>
      </c>
      <c r="F30" s="23" t="s">
        <v>76</v>
      </c>
      <c r="G30" s="23"/>
    </row>
    <row r="31" spans="2:7" ht="15">
      <c r="B31" s="14"/>
      <c r="C31" s="15"/>
      <c r="D31" s="22"/>
      <c r="E31" s="23" t="s">
        <v>77</v>
      </c>
      <c r="F31" s="23" t="s">
        <v>78</v>
      </c>
      <c r="G31" s="23"/>
    </row>
    <row r="32" spans="4:7" ht="9.75" customHeight="1">
      <c r="D32" s="26"/>
      <c r="E32" s="24"/>
      <c r="F32" s="24"/>
      <c r="G32" s="24"/>
    </row>
    <row r="33" spans="1:7" ht="15">
      <c r="A33" s="1">
        <v>1</v>
      </c>
      <c r="B33" s="11" t="s">
        <v>46</v>
      </c>
      <c r="C33" s="12" t="s">
        <v>47</v>
      </c>
      <c r="D33" s="23" t="s">
        <v>69</v>
      </c>
      <c r="E33" s="23" t="s">
        <v>67</v>
      </c>
      <c r="F33" s="23" t="s">
        <v>68</v>
      </c>
      <c r="G33" s="22"/>
    </row>
    <row r="34" spans="2:7" ht="22.5">
      <c r="B34" s="13" t="s">
        <v>48</v>
      </c>
      <c r="C34" s="8">
        <v>39200</v>
      </c>
      <c r="D34" s="27"/>
      <c r="E34" s="23" t="s">
        <v>115</v>
      </c>
      <c r="F34" s="23" t="s">
        <v>116</v>
      </c>
      <c r="G34" s="23"/>
    </row>
    <row r="35" spans="2:7" ht="15">
      <c r="B35" s="18"/>
      <c r="C35" s="15"/>
      <c r="D35" s="22"/>
      <c r="E35" s="23" t="s">
        <v>70</v>
      </c>
      <c r="F35" s="23" t="s">
        <v>71</v>
      </c>
      <c r="G35" s="23"/>
    </row>
    <row r="36" spans="4:7" ht="9.75" customHeight="1">
      <c r="D36" s="26"/>
      <c r="E36" s="24"/>
      <c r="F36" s="24"/>
      <c r="G36" s="24"/>
    </row>
    <row r="37" spans="1:7" ht="15">
      <c r="A37" s="1">
        <v>1</v>
      </c>
      <c r="B37" s="7" t="s">
        <v>8</v>
      </c>
      <c r="C37" s="16" t="s">
        <v>27</v>
      </c>
      <c r="D37" s="22" t="s">
        <v>9</v>
      </c>
      <c r="E37" s="23" t="s">
        <v>10</v>
      </c>
      <c r="F37" s="23" t="s">
        <v>11</v>
      </c>
      <c r="G37" s="22" t="s">
        <v>16</v>
      </c>
    </row>
    <row r="38" spans="2:7" ht="15">
      <c r="B38" s="9" t="s">
        <v>49</v>
      </c>
      <c r="C38" s="16">
        <v>25000</v>
      </c>
      <c r="D38" s="27"/>
      <c r="E38" s="23" t="s">
        <v>12</v>
      </c>
      <c r="F38" s="23" t="s">
        <v>13</v>
      </c>
      <c r="G38" s="23"/>
    </row>
    <row r="39" spans="2:7" ht="15">
      <c r="B39" s="14"/>
      <c r="C39" s="15"/>
      <c r="D39" s="22"/>
      <c r="E39" s="23" t="s">
        <v>14</v>
      </c>
      <c r="F39" s="23" t="s">
        <v>15</v>
      </c>
      <c r="G39" s="23"/>
    </row>
    <row r="40" spans="4:7" ht="9" customHeight="1">
      <c r="D40" s="26"/>
      <c r="E40" s="24"/>
      <c r="F40" s="24"/>
      <c r="G40" s="24"/>
    </row>
    <row r="41" spans="1:7" ht="15">
      <c r="A41" s="1">
        <v>1</v>
      </c>
      <c r="B41" s="7" t="s">
        <v>50</v>
      </c>
      <c r="C41" s="16" t="s">
        <v>51</v>
      </c>
      <c r="D41" s="22" t="s">
        <v>1</v>
      </c>
      <c r="E41" s="23" t="s">
        <v>2</v>
      </c>
      <c r="F41" s="23" t="s">
        <v>3</v>
      </c>
      <c r="G41" s="23"/>
    </row>
    <row r="42" spans="2:7" ht="15">
      <c r="B42" s="9" t="s">
        <v>52</v>
      </c>
      <c r="C42" s="16">
        <v>25300</v>
      </c>
      <c r="D42" s="22"/>
      <c r="E42" s="23" t="s">
        <v>4</v>
      </c>
      <c r="F42" s="23" t="s">
        <v>5</v>
      </c>
      <c r="G42" s="23"/>
    </row>
    <row r="43" spans="2:7" ht="15">
      <c r="B43" s="14"/>
      <c r="C43" s="15"/>
      <c r="D43" s="22"/>
      <c r="E43" s="23" t="s">
        <v>6</v>
      </c>
      <c r="F43" s="23" t="s">
        <v>7</v>
      </c>
      <c r="G43" s="23"/>
    </row>
    <row r="44" spans="2:7" ht="15">
      <c r="B44" s="14"/>
      <c r="C44" s="15"/>
      <c r="D44" s="26"/>
      <c r="E44" s="24"/>
      <c r="F44" s="24"/>
      <c r="G44" s="24"/>
    </row>
    <row r="45" spans="1:7" ht="15">
      <c r="A45" s="1">
        <v>1</v>
      </c>
      <c r="B45" s="7" t="s">
        <v>53</v>
      </c>
      <c r="C45" s="8" t="s">
        <v>54</v>
      </c>
      <c r="D45" s="22" t="s">
        <v>60</v>
      </c>
      <c r="E45" s="23" t="s">
        <v>61</v>
      </c>
      <c r="F45" s="23" t="s">
        <v>62</v>
      </c>
      <c r="G45" s="23"/>
    </row>
    <row r="46" spans="2:7" ht="15">
      <c r="B46" s="9" t="s">
        <v>55</v>
      </c>
      <c r="C46" s="8">
        <v>25200</v>
      </c>
      <c r="D46" s="22"/>
      <c r="E46" s="23" t="s">
        <v>63</v>
      </c>
      <c r="F46" s="23" t="s">
        <v>64</v>
      </c>
      <c r="G46" s="23"/>
    </row>
    <row r="47" spans="2:7" ht="15">
      <c r="B47" s="14"/>
      <c r="C47" s="15"/>
      <c r="D47" s="22"/>
      <c r="E47" s="23" t="s">
        <v>65</v>
      </c>
      <c r="F47" s="23" t="s">
        <v>66</v>
      </c>
      <c r="G47" s="23"/>
    </row>
    <row r="48" spans="4:7" ht="15">
      <c r="D48" s="26"/>
      <c r="E48" s="24"/>
      <c r="F48" s="24"/>
      <c r="G48" s="24"/>
    </row>
    <row r="49" spans="1:7" ht="15">
      <c r="A49" s="1">
        <v>1</v>
      </c>
      <c r="B49" s="7" t="s">
        <v>56</v>
      </c>
      <c r="C49" s="8" t="s">
        <v>57</v>
      </c>
      <c r="D49" s="22" t="s">
        <v>80</v>
      </c>
      <c r="E49" s="23" t="s">
        <v>81</v>
      </c>
      <c r="F49" s="23" t="s">
        <v>82</v>
      </c>
      <c r="G49" s="22" t="s">
        <v>79</v>
      </c>
    </row>
    <row r="50" spans="2:7" ht="15">
      <c r="B50" s="9" t="s">
        <v>58</v>
      </c>
      <c r="C50" s="8">
        <v>25700</v>
      </c>
      <c r="D50" s="25"/>
      <c r="E50" s="23" t="s">
        <v>83</v>
      </c>
      <c r="F50" s="23" t="s">
        <v>84</v>
      </c>
      <c r="G50" s="23"/>
    </row>
    <row r="51" spans="4:7" ht="15">
      <c r="D51" s="22"/>
      <c r="E51" s="23" t="s">
        <v>85</v>
      </c>
      <c r="F51" s="23" t="s">
        <v>86</v>
      </c>
      <c r="G51" s="23"/>
    </row>
  </sheetData>
  <sheetProtection/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PERRIN</dc:creator>
  <cp:keywords/>
  <dc:description/>
  <cp:lastModifiedBy>PERRIN</cp:lastModifiedBy>
  <cp:lastPrinted>2014-12-20T08:16:09Z</cp:lastPrinted>
  <dcterms:created xsi:type="dcterms:W3CDTF">2014-12-11T06:50:51Z</dcterms:created>
  <dcterms:modified xsi:type="dcterms:W3CDTF">2015-01-05T14:42:24Z</dcterms:modified>
  <cp:category/>
  <cp:version/>
  <cp:contentType/>
  <cp:contentStatus/>
</cp:coreProperties>
</file>